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<sst xmlns="http://schemas.openxmlformats.org/spreadsheetml/2006/main" count="38" uniqueCount="38">
  <si>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</si>
  <si>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</si>
  <si>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</si>
  <si>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</si>
  <si>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</si>
  <si>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</si>
  <si>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</si>
  <si>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</si>
  <si>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</si>
  <si>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</si>
  <si>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</si>
  <si>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</si>
  <si>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</si>
  <si>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</si>
  <si>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</si>
  <si>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</si>
  <si>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</si>
  <si>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</si>
  <si>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</si>
  <si>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</si>
  <si>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</si>
  <si>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</si>
  <si>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</si>
  <si>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</si>
  <si>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</si>
  <si>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</si>
  <si>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</si>
  <si>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</si>
  <si>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"Новопетровская СОШ"</t>
  </si>
  <si>
    <t>42М/ссж</t>
  </si>
  <si>
    <t>Салат картофельный с солёным огурцом и зелёным горошком</t>
  </si>
  <si>
    <t>301/М/ссж</t>
  </si>
  <si>
    <t xml:space="preserve">Сардельки </t>
  </si>
  <si>
    <t>302М/ссж</t>
  </si>
  <si>
    <t>Рис отварной</t>
  </si>
  <si>
    <t>350М/ссж</t>
  </si>
  <si>
    <t>Кисель фруктовый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</si>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</sst>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1" fillId="4" borderId="18" xfId="0" applyFont="1" applyFill="1" applyBorder="1" applyAlignment="1" applyProtection="1">
      <alignment vertical="center"/>
      <protection locked="0"/>
    </xf>
    <xf numFmtId="0" fontId="4" fillId="4" borderId="19" xfId="0" applyFont="1" applyFill="1" applyBorder="1" applyAlignment="1" applyProtection="1">
      <alignment vertical="center" wrapText="1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 vertical="justify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justify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1"/>
      <c r="I1" t="s">
        <v>1</v>
      </c>
      <c r="J1" s="20">
        <v>44875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35" t="s">
        <v>29</v>
      </c>
      <c r="D12" s="36" t="s">
        <v>30</v>
      </c>
      <c r="E12" s="37">
        <v>60</v>
      </c>
      <c r="F12" s="25"/>
      <c r="G12" s="47">
        <v>57.89</v>
      </c>
      <c r="H12" s="47">
        <v>1.08</v>
      </c>
      <c r="I12" s="47">
        <v>3.16</v>
      </c>
      <c r="J12" s="47">
        <v>6.19</v>
      </c>
    </row>
    <row r="13" spans="1:10" x14ac:dyDescent="0.25">
      <c r="A13" s="6"/>
      <c r="B13" s="1" t="s">
        <v>16</v>
      </c>
      <c r="C13" s="38"/>
      <c r="D13" s="39"/>
      <c r="E13" s="40"/>
      <c r="F13" s="23"/>
      <c r="G13" s="48"/>
      <c r="H13" s="48"/>
      <c r="I13" s="48"/>
      <c r="J13" s="48"/>
    </row>
    <row r="14" spans="1:10" x14ac:dyDescent="0.25">
      <c r="A14" s="6"/>
      <c r="B14" s="1" t="s">
        <v>17</v>
      </c>
      <c r="C14" s="38" t="s">
        <v>31</v>
      </c>
      <c r="D14" s="39" t="s">
        <v>32</v>
      </c>
      <c r="E14" s="40">
        <v>90</v>
      </c>
      <c r="F14" s="23"/>
      <c r="G14" s="48">
        <v>249.23</v>
      </c>
      <c r="H14" s="48">
        <v>15.72</v>
      </c>
      <c r="I14" s="48">
        <v>18.190000000000001</v>
      </c>
      <c r="J14" s="48">
        <v>5.6</v>
      </c>
    </row>
    <row r="15" spans="1:10" x14ac:dyDescent="0.25">
      <c r="A15" s="6"/>
      <c r="B15" s="1" t="s">
        <v>18</v>
      </c>
      <c r="C15" s="35" t="s">
        <v>33</v>
      </c>
      <c r="D15" s="36" t="s">
        <v>34</v>
      </c>
      <c r="E15" s="37">
        <v>150</v>
      </c>
      <c r="F15" s="23"/>
      <c r="G15" s="47">
        <v>202.95</v>
      </c>
      <c r="H15" s="47">
        <v>3.81</v>
      </c>
      <c r="I15" s="47">
        <v>3.08</v>
      </c>
      <c r="J15" s="47">
        <v>40.01</v>
      </c>
    </row>
    <row r="16" spans="1:10" ht="30" x14ac:dyDescent="0.25">
      <c r="A16" s="6"/>
      <c r="B16" s="1" t="s">
        <v>19</v>
      </c>
      <c r="C16" s="41" t="s">
        <v>35</v>
      </c>
      <c r="D16" s="43" t="s">
        <v>36</v>
      </c>
      <c r="E16" s="42">
        <v>180</v>
      </c>
      <c r="F16" s="23"/>
      <c r="G16" s="49">
        <v>87.74</v>
      </c>
      <c r="H16" s="49">
        <v>0.188</v>
      </c>
      <c r="I16" s="49">
        <v>3.5999999999999997E-2</v>
      </c>
      <c r="J16" s="49">
        <v>22.297999999999998</v>
      </c>
    </row>
    <row r="17" spans="1:10" x14ac:dyDescent="0.25">
      <c r="A17" s="6"/>
      <c r="B17" s="1" t="s">
        <v>24</v>
      </c>
      <c r="C17" s="44"/>
      <c r="D17" s="41" t="s">
        <v>27</v>
      </c>
      <c r="E17" s="42">
        <v>45</v>
      </c>
      <c r="F17" s="23"/>
      <c r="G17" s="50">
        <v>105.75</v>
      </c>
      <c r="H17" s="49">
        <v>3.5550000000000002</v>
      </c>
      <c r="I17" s="49">
        <v>0.45</v>
      </c>
      <c r="J17" s="50">
        <v>21.734999999999999</v>
      </c>
    </row>
    <row r="18" spans="1:10" ht="16.5" thickBot="1" x14ac:dyDescent="0.3">
      <c r="A18" s="6"/>
      <c r="B18" s="1" t="s">
        <v>21</v>
      </c>
      <c r="C18" s="31"/>
      <c r="D18" s="32"/>
      <c r="E18" s="33"/>
      <c r="F18" s="23"/>
      <c r="G18" s="30"/>
      <c r="H18" s="33"/>
      <c r="I18" s="33"/>
      <c r="J18" s="33"/>
    </row>
    <row r="19" spans="1:10" ht="16.5" thickBot="1" x14ac:dyDescent="0.3">
      <c r="A19" s="6"/>
      <c r="B19" s="26"/>
      <c r="C19" s="34"/>
      <c r="D19" s="45" t="s">
        <v>37</v>
      </c>
      <c r="E19" s="46">
        <f t="shared" ref="E19" si="0">SUM(E14:E18)</f>
        <v>465</v>
      </c>
      <c r="F19" s="23"/>
      <c r="G19" s="46">
        <f t="shared" ref="G19" si="1">SUM(G14:G18)</f>
        <v>645.66999999999996</v>
      </c>
      <c r="H19" s="46">
        <f t="shared" ref="H19:J19" si="2">SUM(H14:H18)</f>
        <v>23.273</v>
      </c>
      <c r="I19" s="46">
        <f t="shared" si="2"/>
        <v>21.756000000000004</v>
      </c>
      <c r="J19" s="46">
        <f t="shared" si="2"/>
        <v>89.643000000000001</v>
      </c>
    </row>
    <row r="20" spans="1:10" ht="15.75" thickBot="1" x14ac:dyDescent="0.3">
      <c r="A20" s="7"/>
      <c r="B20" s="8"/>
      <c r="C20" s="8"/>
      <c r="D20" s="29"/>
      <c r="E20" s="18"/>
      <c r="F20" s="24">
        <v>70.8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2022-12-10T05:05:27Z</dcterms:modified>
</cp:coreProperties>
</file>